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uật" sheetId="1" r:id="rId1"/>
  </sheets>
  <definedNames/>
  <calcPr fullCalcOnLoad="1"/>
</workbook>
</file>

<file path=xl/sharedStrings.xml><?xml version="1.0" encoding="utf-8"?>
<sst xmlns="http://schemas.openxmlformats.org/spreadsheetml/2006/main" count="178" uniqueCount="110">
  <si>
    <t xml:space="preserve">   VIỆN ĐẠI HỌC MỞ HÀ NỘI</t>
  </si>
  <si>
    <t>CỘNG HÒA XÃ HỘI CHỦ NGHĨA VIỆT NAM</t>
  </si>
  <si>
    <t>HỘI ĐỒNG THI CĐRNLNN</t>
  </si>
  <si>
    <t>Độc lập - Tự do - Hạnh phúc</t>
  </si>
  <si>
    <t>STT</t>
  </si>
  <si>
    <t>SBD</t>
  </si>
  <si>
    <t xml:space="preserve">Họ và </t>
  </si>
  <si>
    <t>tên</t>
  </si>
  <si>
    <t>Ngày sinh</t>
  </si>
  <si>
    <t>Giới</t>
  </si>
  <si>
    <t xml:space="preserve">Lớp </t>
  </si>
  <si>
    <t>Ghi chú</t>
  </si>
  <si>
    <t>Nữ</t>
  </si>
  <si>
    <t xml:space="preserve">Phạm Thị </t>
  </si>
  <si>
    <t xml:space="preserve">Nguyễn Thị </t>
  </si>
  <si>
    <t>Linh</t>
  </si>
  <si>
    <t>18/01/1996</t>
  </si>
  <si>
    <t>Anh</t>
  </si>
  <si>
    <t>LQT14-02</t>
  </si>
  <si>
    <t xml:space="preserve">Nguyễn Tuấn </t>
  </si>
  <si>
    <t>28/08/1996</t>
  </si>
  <si>
    <t>Nam</t>
  </si>
  <si>
    <t xml:space="preserve">Phùng Quang </t>
  </si>
  <si>
    <t>26/05/1995</t>
  </si>
  <si>
    <t>LKT 13-01</t>
  </si>
  <si>
    <t xml:space="preserve">Trần Ngọc Kiều </t>
  </si>
  <si>
    <t>03/11/1996</t>
  </si>
  <si>
    <t>LQT14-01</t>
  </si>
  <si>
    <t>Phạm Thu</t>
  </si>
  <si>
    <t>Hà</t>
  </si>
  <si>
    <t>11/11/1996</t>
  </si>
  <si>
    <t>Hạnh</t>
  </si>
  <si>
    <t>18/10/1996</t>
  </si>
  <si>
    <t xml:space="preserve">Trần Huy </t>
  </si>
  <si>
    <t>Hoàng</t>
  </si>
  <si>
    <t xml:space="preserve">Lý Phương </t>
  </si>
  <si>
    <t>Lan</t>
  </si>
  <si>
    <t xml:space="preserve">Chu Khánh </t>
  </si>
  <si>
    <t>17/03/1996</t>
  </si>
  <si>
    <t xml:space="preserve">Phan Hoài </t>
  </si>
  <si>
    <t>18/07/1996</t>
  </si>
  <si>
    <t xml:space="preserve">Trần Thị Mai </t>
  </si>
  <si>
    <t>Loan</t>
  </si>
  <si>
    <t>18/03/1995</t>
  </si>
  <si>
    <t>LQT 13-01</t>
  </si>
  <si>
    <t xml:space="preserve">Nguyễn Thế </t>
  </si>
  <si>
    <t>Mạnh</t>
  </si>
  <si>
    <t>15/05/1996</t>
  </si>
  <si>
    <t xml:space="preserve">Nguyễn Thảo </t>
  </si>
  <si>
    <t>My</t>
  </si>
  <si>
    <t>29/07/1996</t>
  </si>
  <si>
    <t xml:space="preserve">Vũ Hồng </t>
  </si>
  <si>
    <t>Sơn</t>
  </si>
  <si>
    <t>14/09/1995</t>
  </si>
  <si>
    <t xml:space="preserve">Trần Lê </t>
  </si>
  <si>
    <t>Thanh</t>
  </si>
  <si>
    <t>06/04/1994</t>
  </si>
  <si>
    <t xml:space="preserve">Nguyễn Hữu </t>
  </si>
  <si>
    <t>Thành</t>
  </si>
  <si>
    <t>12/05/1995</t>
  </si>
  <si>
    <t>Khiếu Đức</t>
  </si>
  <si>
    <t>Thịnh</t>
  </si>
  <si>
    <t xml:space="preserve">Đặng Thu </t>
  </si>
  <si>
    <t>Thủy</t>
  </si>
  <si>
    <t>07/03/1996</t>
  </si>
  <si>
    <t>20/05/1995</t>
  </si>
  <si>
    <t xml:space="preserve">Nguyễn Thị Hà </t>
  </si>
  <si>
    <t>Trang</t>
  </si>
  <si>
    <t>20/04/1996</t>
  </si>
  <si>
    <t xml:space="preserve">Nguyễn Thị Quỳnh </t>
  </si>
  <si>
    <t>30/08/1996</t>
  </si>
  <si>
    <t xml:space="preserve">Trần Thị </t>
  </si>
  <si>
    <t>15/06/1994</t>
  </si>
  <si>
    <t>Nguyễn Minh</t>
  </si>
  <si>
    <t>Ý</t>
  </si>
  <si>
    <t>18/08/1996</t>
  </si>
  <si>
    <t>Viết</t>
  </si>
  <si>
    <t>Ngành</t>
  </si>
  <si>
    <t>Luật</t>
  </si>
  <si>
    <t>Phòng</t>
  </si>
  <si>
    <t>Đọc</t>
  </si>
  <si>
    <t>Nghe</t>
  </si>
  <si>
    <t>Nói</t>
  </si>
  <si>
    <t xml:space="preserve"> KN Nói</t>
  </si>
  <si>
    <t>KN Viết</t>
  </si>
  <si>
    <t xml:space="preserve">    DANH SÁCH SINH VIÊN ĐẠT CHUẨN ĐẦU RA NĂNG LỰC NGOẠI NGỮ </t>
  </si>
  <si>
    <t xml:space="preserve">               (Kèm theo quyết định số 180/QĐ- HĐTCĐRNLNN ngày 17/04/2017)</t>
  </si>
  <si>
    <t xml:space="preserve">                          Địa điểm học tập : Viện Đại học Mở Hà Nội            Ngày thi : 19/03/2017</t>
  </si>
  <si>
    <t>ĐTB</t>
  </si>
  <si>
    <t>Kỹ năng</t>
  </si>
  <si>
    <t>Bậc đào tạo: Đại học</t>
  </si>
  <si>
    <t>Hệ: Chính quy</t>
  </si>
  <si>
    <t>Địa điểm học tập : Viện Đại học Mở Hà Nội</t>
  </si>
  <si>
    <t>Ngày thi : 19/03/2017</t>
  </si>
  <si>
    <t>ỦY VIÊN THƯỜNG TRỰC</t>
  </si>
  <si>
    <t>Phạm Đức Thiện</t>
  </si>
  <si>
    <t xml:space="preserve">  NGƯỜI LẬP BIỂU</t>
  </si>
  <si>
    <r>
      <t>Ghi chú</t>
    </r>
    <r>
      <rPr>
        <b/>
        <sz val="11"/>
        <rFont val="Times New Roman"/>
        <family val="1"/>
      </rPr>
      <t xml:space="preserve">:  </t>
    </r>
  </si>
  <si>
    <t>+ ĐTB là điểm trung bình cộng đã làm tròn của 4 kỹ năng</t>
  </si>
  <si>
    <t xml:space="preserve">CHỦ TỊCH </t>
  </si>
  <si>
    <t xml:space="preserve">TM. HỘI ĐỒNG </t>
  </si>
  <si>
    <t>PHÓ VIỆN TRƯỞNG</t>
  </si>
  <si>
    <t>TS. Nguyễn Thị Nhung</t>
  </si>
  <si>
    <t>ThS. Dương Hoài Văn</t>
  </si>
  <si>
    <t xml:space="preserve">+ Sinh viên đạt chuẩn là sinh viên có ĐTB đạt từ 4.0 trở lên, không có kỹ năng nào đạt điểm dưới 2.5 </t>
  </si>
  <si>
    <t>Môn thi: Tiếng Anh</t>
  </si>
  <si>
    <t>Khoa: Luật</t>
  </si>
  <si>
    <t>Ngành: Luật kinh tế, Luật quốc tế</t>
  </si>
  <si>
    <t>Hà Nội, ngày 17 tháng 04 năm 2017</t>
  </si>
  <si>
    <t>* Tổng số có 22 sinh viên đạt.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</si>
</sst>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;@"/>
    <numFmt numFmtId="173" formatCode="#,##0.000"/>
    <numFmt numFmtId="174" formatCode="#,##0.0"/>
    <numFmt numFmtId="175" formatCode="#,##0.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.VnArial Narrow"/>
      <family val="2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/>
      <right style="thin"/>
      <top style="thin"/>
      <bottom style="dotted"/>
    </border>
    <border>
      <left/>
      <right/>
      <top style="dotted"/>
      <bottom style="dotted"/>
    </border>
    <border>
      <left/>
      <right style="thin">
        <color indexed="8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34" borderId="14" xfId="55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9" fillId="0" borderId="0" xfId="55" applyNumberFormat="1" applyFont="1" applyFill="1" applyBorder="1" applyAlignment="1">
      <alignment horizontal="center" vertical="center"/>
      <protection/>
    </xf>
    <xf numFmtId="2" fontId="10" fillId="0" borderId="0" xfId="55" applyNumberFormat="1" applyFont="1" applyFill="1" applyBorder="1" applyAlignment="1">
      <alignment horizontal="center" vertical="center"/>
      <protection/>
    </xf>
    <xf numFmtId="176" fontId="10" fillId="0" borderId="0" xfId="55" applyNumberFormat="1" applyFont="1" applyFill="1" applyBorder="1" applyAlignment="1">
      <alignment horizontal="center" vertical="center"/>
      <protection/>
    </xf>
    <xf numFmtId="2" fontId="10" fillId="0" borderId="0" xfId="55" applyNumberFormat="1" applyFont="1" applyBorder="1" applyAlignment="1">
      <alignment horizontal="center"/>
      <protection/>
    </xf>
    <xf numFmtId="0" fontId="18" fillId="34" borderId="0" xfId="55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4" fontId="11" fillId="0" borderId="10" xfId="61" applyNumberFormat="1" applyFont="1" applyFill="1" applyBorder="1" applyAlignment="1">
      <alignment horizontal="center" wrapText="1"/>
      <protection/>
    </xf>
    <xf numFmtId="4" fontId="11" fillId="0" borderId="10" xfId="61" applyNumberFormat="1" applyFont="1" applyFill="1" applyBorder="1" applyAlignment="1">
      <alignment horizontal="center" wrapText="1"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4" xfId="0" applyFont="1" applyFill="1" applyBorder="1" applyAlignment="1" applyProtection="1" quotePrefix="1">
      <alignment horizontal="center"/>
      <protection/>
    </xf>
    <xf numFmtId="0" fontId="10" fillId="34" borderId="14" xfId="0" applyFont="1" applyFill="1" applyBorder="1" applyAlignment="1" applyProtection="1">
      <alignment horizontal="center"/>
      <protection/>
    </xf>
    <xf numFmtId="14" fontId="10" fillId="34" borderId="14" xfId="0" applyNumberFormat="1" applyFont="1" applyFill="1" applyBorder="1" applyAlignment="1" applyProtection="1" quotePrefix="1">
      <alignment horizontal="center"/>
      <protection/>
    </xf>
    <xf numFmtId="49" fontId="10" fillId="0" borderId="14" xfId="0" applyNumberFormat="1" applyFont="1" applyFill="1" applyBorder="1" applyAlignment="1" quotePrefix="1">
      <alignment horizontal="center" wrapText="1"/>
    </xf>
    <xf numFmtId="0" fontId="10" fillId="34" borderId="17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4" xfId="58"/>
    <cellStyle name="Normal 7" xfId="59"/>
    <cellStyle name="Normal 9" xfId="60"/>
    <cellStyle name="Normal_K12-3na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1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2">
      <selection activeCell="H58" sqref="H58"/>
    </sheetView>
  </sheetViews>
  <sheetFormatPr defaultColWidth="9.140625" defaultRowHeight="12.75"/>
  <cols>
    <col min="1" max="1" width="5.00390625" style="0" bestFit="1" customWidth="1"/>
    <col min="2" max="2" width="5.28125" style="0" bestFit="1" customWidth="1"/>
    <col min="3" max="3" width="0" style="0" hidden="1" customWidth="1"/>
    <col min="4" max="4" width="7.00390625" style="0" hidden="1" customWidth="1"/>
    <col min="5" max="5" width="17.8515625" style="0" bestFit="1" customWidth="1"/>
    <col min="6" max="6" width="6.7109375" style="0" bestFit="1" customWidth="1"/>
    <col min="7" max="7" width="10.140625" style="0" bestFit="1" customWidth="1"/>
    <col min="8" max="8" width="5.140625" style="0" bestFit="1" customWidth="1"/>
    <col min="9" max="9" width="8.8515625" style="0" bestFit="1" customWidth="1"/>
    <col min="10" max="10" width="4.7109375" style="0" bestFit="1" customWidth="1"/>
    <col min="11" max="11" width="4.8515625" style="0" bestFit="1" customWidth="1"/>
    <col min="12" max="12" width="6.00390625" style="0" bestFit="1" customWidth="1"/>
    <col min="13" max="13" width="4.28125" style="0" bestFit="1" customWidth="1"/>
    <col min="14" max="14" width="5.8515625" style="0" bestFit="1" customWidth="1"/>
    <col min="15" max="15" width="11.00390625" style="0" customWidth="1"/>
  </cols>
  <sheetData>
    <row r="1" spans="1:15" s="3" customFormat="1" ht="19.5" customHeight="1">
      <c r="A1" s="1" t="s">
        <v>0</v>
      </c>
      <c r="B1" s="1"/>
      <c r="C1" s="2"/>
      <c r="D1" s="1"/>
      <c r="H1" s="71" t="s">
        <v>1</v>
      </c>
      <c r="I1" s="71"/>
      <c r="J1" s="71"/>
      <c r="K1" s="71"/>
      <c r="L1" s="71"/>
      <c r="M1" s="71"/>
      <c r="N1" s="71"/>
      <c r="O1" s="71"/>
    </row>
    <row r="2" spans="1:15" s="3" customFormat="1" ht="19.5" customHeight="1">
      <c r="A2" s="5" t="s">
        <v>2</v>
      </c>
      <c r="B2" s="2"/>
      <c r="C2" s="2"/>
      <c r="D2" s="2"/>
      <c r="H2" s="71" t="s">
        <v>3</v>
      </c>
      <c r="I2" s="71"/>
      <c r="J2" s="71"/>
      <c r="K2" s="71"/>
      <c r="L2" s="71"/>
      <c r="M2" s="71"/>
      <c r="N2" s="71"/>
      <c r="O2" s="71"/>
    </row>
    <row r="3" spans="1:15" s="31" customFormat="1" ht="19.5" customHeight="1">
      <c r="A3" s="72" t="s">
        <v>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7" s="31" customFormat="1" ht="19.5" customHeight="1">
      <c r="B4" s="32"/>
      <c r="C4" s="32"/>
      <c r="D4" s="32"/>
      <c r="E4" s="32" t="s">
        <v>86</v>
      </c>
      <c r="F4" s="32"/>
      <c r="G4" s="32"/>
    </row>
    <row r="5" spans="2:14" s="33" customFormat="1" ht="19.5" customHeight="1">
      <c r="B5" s="30"/>
      <c r="C5" s="30"/>
      <c r="D5" s="30"/>
      <c r="E5" s="73" t="s">
        <v>90</v>
      </c>
      <c r="F5" s="73"/>
      <c r="G5" s="30"/>
      <c r="J5" s="30" t="s">
        <v>91</v>
      </c>
      <c r="K5" s="30"/>
      <c r="L5" s="30"/>
      <c r="M5" s="30"/>
      <c r="N5" s="30"/>
    </row>
    <row r="6" spans="2:14" s="33" customFormat="1" ht="19.5" customHeight="1">
      <c r="B6" s="30"/>
      <c r="C6" s="30"/>
      <c r="D6" s="30"/>
      <c r="E6" s="73" t="s">
        <v>106</v>
      </c>
      <c r="F6" s="73"/>
      <c r="G6" s="30"/>
      <c r="J6" s="19" t="s">
        <v>107</v>
      </c>
      <c r="K6" s="19"/>
      <c r="L6" s="19"/>
      <c r="M6" s="19"/>
      <c r="N6" s="19"/>
    </row>
    <row r="7" spans="1:16" s="29" customFormat="1" ht="19.5" customHeight="1">
      <c r="A7" s="30" t="s">
        <v>87</v>
      </c>
      <c r="B7" s="30"/>
      <c r="C7" s="30"/>
      <c r="D7" s="30"/>
      <c r="E7" s="73" t="s">
        <v>92</v>
      </c>
      <c r="F7" s="73"/>
      <c r="G7" s="73"/>
      <c r="H7" s="73"/>
      <c r="I7" s="73"/>
      <c r="J7" s="73" t="s">
        <v>93</v>
      </c>
      <c r="K7" s="73"/>
      <c r="L7" s="73"/>
      <c r="M7" s="73"/>
      <c r="N7" s="73"/>
      <c r="O7" s="33"/>
      <c r="P7" s="33"/>
    </row>
    <row r="8" spans="1:7" s="9" customFormat="1" ht="19.5" customHeight="1">
      <c r="A8" s="6"/>
      <c r="B8" s="6"/>
      <c r="C8" s="6"/>
      <c r="D8" s="7"/>
      <c r="E8" s="20" t="s">
        <v>105</v>
      </c>
      <c r="F8" s="6"/>
      <c r="G8" s="8"/>
    </row>
    <row r="9" spans="1:7" s="9" customFormat="1" ht="8.25" customHeight="1">
      <c r="A9" s="6"/>
      <c r="B9" s="6"/>
      <c r="C9" s="6"/>
      <c r="D9" s="7"/>
      <c r="E9" s="7"/>
      <c r="F9" s="6"/>
      <c r="G9" s="8"/>
    </row>
    <row r="10" spans="1:18" ht="18" customHeight="1">
      <c r="A10" s="69" t="s">
        <v>4</v>
      </c>
      <c r="B10" s="69" t="s">
        <v>5</v>
      </c>
      <c r="C10" s="39"/>
      <c r="D10" s="39"/>
      <c r="E10" s="80" t="s">
        <v>6</v>
      </c>
      <c r="F10" s="65" t="s">
        <v>7</v>
      </c>
      <c r="G10" s="67" t="s">
        <v>8</v>
      </c>
      <c r="H10" s="69" t="s">
        <v>9</v>
      </c>
      <c r="I10" s="69" t="s">
        <v>10</v>
      </c>
      <c r="J10" s="74" t="s">
        <v>89</v>
      </c>
      <c r="K10" s="75"/>
      <c r="L10" s="75"/>
      <c r="M10" s="76"/>
      <c r="N10" s="77" t="s">
        <v>88</v>
      </c>
      <c r="O10" s="69" t="s">
        <v>11</v>
      </c>
      <c r="P10" s="34"/>
      <c r="Q10" s="34"/>
      <c r="R10" s="34"/>
    </row>
    <row r="11" spans="1:17" s="9" customFormat="1" ht="18" customHeight="1">
      <c r="A11" s="70"/>
      <c r="B11" s="70"/>
      <c r="C11" s="35" t="s">
        <v>77</v>
      </c>
      <c r="D11" s="35" t="s">
        <v>79</v>
      </c>
      <c r="E11" s="81"/>
      <c r="F11" s="66"/>
      <c r="G11" s="68"/>
      <c r="H11" s="70"/>
      <c r="I11" s="70"/>
      <c r="J11" s="36" t="s">
        <v>80</v>
      </c>
      <c r="K11" s="36" t="s">
        <v>76</v>
      </c>
      <c r="L11" s="36" t="s">
        <v>81</v>
      </c>
      <c r="M11" s="36" t="s">
        <v>82</v>
      </c>
      <c r="N11" s="78"/>
      <c r="O11" s="70"/>
      <c r="P11" s="37"/>
      <c r="Q11" s="38"/>
    </row>
    <row r="12" spans="1:18" s="12" customFormat="1" ht="18.75" customHeight="1">
      <c r="A12" s="13">
        <v>1</v>
      </c>
      <c r="B12" s="13">
        <v>752</v>
      </c>
      <c r="C12" s="13">
        <v>21</v>
      </c>
      <c r="D12" s="13" t="s">
        <v>78</v>
      </c>
      <c r="E12" s="57" t="s">
        <v>19</v>
      </c>
      <c r="F12" s="58" t="s">
        <v>17</v>
      </c>
      <c r="G12" s="61" t="s">
        <v>20</v>
      </c>
      <c r="H12" s="60" t="s">
        <v>21</v>
      </c>
      <c r="I12" s="27" t="s">
        <v>18</v>
      </c>
      <c r="J12" s="55">
        <v>6.5</v>
      </c>
      <c r="K12" s="55">
        <v>3.5</v>
      </c>
      <c r="L12" s="55">
        <v>7</v>
      </c>
      <c r="M12" s="55">
        <v>7</v>
      </c>
      <c r="N12" s="56">
        <v>6</v>
      </c>
      <c r="O12" s="28"/>
      <c r="P12" s="10"/>
      <c r="Q12" s="10"/>
      <c r="R12" s="10"/>
    </row>
    <row r="13" spans="1:18" s="12" customFormat="1" ht="18.75" customHeight="1">
      <c r="A13" s="13">
        <v>2</v>
      </c>
      <c r="B13" s="13">
        <v>753</v>
      </c>
      <c r="C13" s="13">
        <v>21</v>
      </c>
      <c r="D13" s="13" t="s">
        <v>78</v>
      </c>
      <c r="E13" s="57" t="s">
        <v>22</v>
      </c>
      <c r="F13" s="58" t="s">
        <v>17</v>
      </c>
      <c r="G13" s="59" t="s">
        <v>23</v>
      </c>
      <c r="H13" s="60" t="s">
        <v>21</v>
      </c>
      <c r="I13" s="27" t="s">
        <v>24</v>
      </c>
      <c r="J13" s="55">
        <v>6</v>
      </c>
      <c r="K13" s="55">
        <v>6</v>
      </c>
      <c r="L13" s="55">
        <v>5.5</v>
      </c>
      <c r="M13" s="55">
        <v>4.5</v>
      </c>
      <c r="N13" s="56">
        <v>5.5</v>
      </c>
      <c r="O13" s="28" t="s">
        <v>83</v>
      </c>
      <c r="P13" s="10"/>
      <c r="Q13" s="10"/>
      <c r="R13" s="10"/>
    </row>
    <row r="14" spans="1:18" s="12" customFormat="1" ht="18.75" customHeight="1">
      <c r="A14" s="13">
        <v>3</v>
      </c>
      <c r="B14" s="13">
        <v>754</v>
      </c>
      <c r="C14" s="13">
        <v>21</v>
      </c>
      <c r="D14" s="13" t="s">
        <v>78</v>
      </c>
      <c r="E14" s="57" t="s">
        <v>25</v>
      </c>
      <c r="F14" s="58" t="s">
        <v>17</v>
      </c>
      <c r="G14" s="59" t="s">
        <v>26</v>
      </c>
      <c r="H14" s="60" t="s">
        <v>12</v>
      </c>
      <c r="I14" s="27" t="s">
        <v>18</v>
      </c>
      <c r="J14" s="55">
        <v>7</v>
      </c>
      <c r="K14" s="55">
        <v>5</v>
      </c>
      <c r="L14" s="55">
        <v>6</v>
      </c>
      <c r="M14" s="55">
        <v>8</v>
      </c>
      <c r="N14" s="56">
        <v>6.5</v>
      </c>
      <c r="O14" s="28"/>
      <c r="P14" s="10"/>
      <c r="Q14" s="10"/>
      <c r="R14" s="10"/>
    </row>
    <row r="15" spans="1:18" s="12" customFormat="1" ht="18.75" customHeight="1">
      <c r="A15" s="13">
        <v>4</v>
      </c>
      <c r="B15" s="13">
        <v>757</v>
      </c>
      <c r="C15" s="13">
        <v>21</v>
      </c>
      <c r="D15" s="13" t="s">
        <v>78</v>
      </c>
      <c r="E15" s="57" t="s">
        <v>28</v>
      </c>
      <c r="F15" s="58" t="s">
        <v>29</v>
      </c>
      <c r="G15" s="61" t="s">
        <v>30</v>
      </c>
      <c r="H15" s="60" t="s">
        <v>12</v>
      </c>
      <c r="I15" s="27" t="s">
        <v>18</v>
      </c>
      <c r="J15" s="55">
        <v>7.5</v>
      </c>
      <c r="K15" s="55">
        <v>4</v>
      </c>
      <c r="L15" s="55">
        <v>7.5</v>
      </c>
      <c r="M15" s="55">
        <v>5</v>
      </c>
      <c r="N15" s="56">
        <v>6</v>
      </c>
      <c r="O15" s="28"/>
      <c r="P15" s="10"/>
      <c r="Q15" s="10"/>
      <c r="R15" s="10"/>
    </row>
    <row r="16" spans="1:18" s="12" customFormat="1" ht="18.75" customHeight="1">
      <c r="A16" s="13">
        <v>5</v>
      </c>
      <c r="B16" s="13">
        <v>759</v>
      </c>
      <c r="C16" s="13">
        <v>22</v>
      </c>
      <c r="D16" s="13" t="s">
        <v>78</v>
      </c>
      <c r="E16" s="57" t="s">
        <v>13</v>
      </c>
      <c r="F16" s="58" t="s">
        <v>31</v>
      </c>
      <c r="G16" s="59" t="s">
        <v>32</v>
      </c>
      <c r="H16" s="60" t="s">
        <v>12</v>
      </c>
      <c r="I16" s="27" t="s">
        <v>27</v>
      </c>
      <c r="J16" s="55">
        <v>6.5</v>
      </c>
      <c r="K16" s="55">
        <v>4.5</v>
      </c>
      <c r="L16" s="55">
        <v>7</v>
      </c>
      <c r="M16" s="55">
        <v>5</v>
      </c>
      <c r="N16" s="56">
        <v>6</v>
      </c>
      <c r="O16" s="28"/>
      <c r="P16" s="10"/>
      <c r="Q16" s="10"/>
      <c r="R16" s="10"/>
    </row>
    <row r="17" spans="1:18" s="12" customFormat="1" ht="18.75" customHeight="1">
      <c r="A17" s="13">
        <v>6</v>
      </c>
      <c r="B17" s="13">
        <v>761</v>
      </c>
      <c r="C17" s="13">
        <v>22</v>
      </c>
      <c r="D17" s="13" t="s">
        <v>78</v>
      </c>
      <c r="E17" s="57" t="s">
        <v>33</v>
      </c>
      <c r="F17" s="58" t="s">
        <v>34</v>
      </c>
      <c r="G17" s="59" t="s">
        <v>16</v>
      </c>
      <c r="H17" s="60" t="s">
        <v>21</v>
      </c>
      <c r="I17" s="27" t="s">
        <v>18</v>
      </c>
      <c r="J17" s="55">
        <v>6.5</v>
      </c>
      <c r="K17" s="55">
        <v>3.5</v>
      </c>
      <c r="L17" s="55">
        <v>7.5</v>
      </c>
      <c r="M17" s="55">
        <v>5</v>
      </c>
      <c r="N17" s="56">
        <v>5.5</v>
      </c>
      <c r="O17" s="28"/>
      <c r="P17" s="10"/>
      <c r="Q17" s="10"/>
      <c r="R17" s="10"/>
    </row>
    <row r="18" spans="1:18" s="12" customFormat="1" ht="18.75" customHeight="1">
      <c r="A18" s="13">
        <v>7</v>
      </c>
      <c r="B18" s="13">
        <v>765</v>
      </c>
      <c r="C18" s="13">
        <v>22</v>
      </c>
      <c r="D18" s="13" t="s">
        <v>78</v>
      </c>
      <c r="E18" s="57" t="s">
        <v>35</v>
      </c>
      <c r="F18" s="58" t="s">
        <v>36</v>
      </c>
      <c r="G18" s="59" t="s">
        <v>26</v>
      </c>
      <c r="H18" s="60" t="s">
        <v>12</v>
      </c>
      <c r="I18" s="27" t="s">
        <v>27</v>
      </c>
      <c r="J18" s="55">
        <v>6</v>
      </c>
      <c r="K18" s="55">
        <v>3.5</v>
      </c>
      <c r="L18" s="55">
        <v>6</v>
      </c>
      <c r="M18" s="55">
        <v>5</v>
      </c>
      <c r="N18" s="56">
        <v>5</v>
      </c>
      <c r="O18" s="28"/>
      <c r="P18" s="10"/>
      <c r="Q18" s="10"/>
      <c r="R18" s="10"/>
    </row>
    <row r="19" spans="1:18" s="12" customFormat="1" ht="18.75" customHeight="1">
      <c r="A19" s="13">
        <v>8</v>
      </c>
      <c r="B19" s="13">
        <v>766</v>
      </c>
      <c r="C19" s="13">
        <v>22</v>
      </c>
      <c r="D19" s="13" t="s">
        <v>78</v>
      </c>
      <c r="E19" s="57" t="s">
        <v>37</v>
      </c>
      <c r="F19" s="63" t="s">
        <v>15</v>
      </c>
      <c r="G19" s="59" t="s">
        <v>38</v>
      </c>
      <c r="H19" s="60" t="s">
        <v>12</v>
      </c>
      <c r="I19" s="27" t="s">
        <v>18</v>
      </c>
      <c r="J19" s="55">
        <v>7</v>
      </c>
      <c r="K19" s="55">
        <v>5</v>
      </c>
      <c r="L19" s="55">
        <v>7</v>
      </c>
      <c r="M19" s="55">
        <v>8</v>
      </c>
      <c r="N19" s="56">
        <v>7</v>
      </c>
      <c r="O19" s="13"/>
      <c r="P19" s="10"/>
      <c r="Q19" s="10"/>
      <c r="R19" s="10"/>
    </row>
    <row r="20" spans="1:18" s="12" customFormat="1" ht="18.75" customHeight="1">
      <c r="A20" s="13">
        <v>9</v>
      </c>
      <c r="B20" s="13">
        <v>767</v>
      </c>
      <c r="C20" s="13">
        <v>22</v>
      </c>
      <c r="D20" s="13" t="s">
        <v>78</v>
      </c>
      <c r="E20" s="57" t="s">
        <v>39</v>
      </c>
      <c r="F20" s="63" t="s">
        <v>15</v>
      </c>
      <c r="G20" s="59" t="s">
        <v>40</v>
      </c>
      <c r="H20" s="60" t="s">
        <v>12</v>
      </c>
      <c r="I20" s="27" t="s">
        <v>18</v>
      </c>
      <c r="J20" s="55">
        <v>7</v>
      </c>
      <c r="K20" s="55">
        <v>5.5</v>
      </c>
      <c r="L20" s="55">
        <v>6</v>
      </c>
      <c r="M20" s="55">
        <v>7.5</v>
      </c>
      <c r="N20" s="56">
        <v>6.5</v>
      </c>
      <c r="O20" s="15"/>
      <c r="P20" s="26"/>
      <c r="Q20" s="26"/>
      <c r="R20" s="26"/>
    </row>
    <row r="21" spans="1:18" s="12" customFormat="1" ht="18.75" customHeight="1">
      <c r="A21" s="13">
        <v>10</v>
      </c>
      <c r="B21" s="13">
        <v>768</v>
      </c>
      <c r="C21" s="13">
        <v>22</v>
      </c>
      <c r="D21" s="13" t="s">
        <v>78</v>
      </c>
      <c r="E21" s="57" t="s">
        <v>41</v>
      </c>
      <c r="F21" s="63" t="s">
        <v>42</v>
      </c>
      <c r="G21" s="59" t="s">
        <v>43</v>
      </c>
      <c r="H21" s="60" t="s">
        <v>12</v>
      </c>
      <c r="I21" s="27" t="s">
        <v>44</v>
      </c>
      <c r="J21" s="55">
        <v>6</v>
      </c>
      <c r="K21" s="55">
        <v>6</v>
      </c>
      <c r="L21" s="55">
        <v>5</v>
      </c>
      <c r="M21" s="55">
        <v>5</v>
      </c>
      <c r="N21" s="56">
        <v>5.5</v>
      </c>
      <c r="O21" s="13"/>
      <c r="P21" s="10"/>
      <c r="Q21" s="10"/>
      <c r="R21" s="10"/>
    </row>
    <row r="22" spans="1:18" s="12" customFormat="1" ht="18.75" customHeight="1">
      <c r="A22" s="13">
        <v>11</v>
      </c>
      <c r="B22" s="13">
        <v>769</v>
      </c>
      <c r="C22" s="13">
        <v>22</v>
      </c>
      <c r="D22" s="13" t="s">
        <v>78</v>
      </c>
      <c r="E22" s="57" t="s">
        <v>45</v>
      </c>
      <c r="F22" s="63" t="s">
        <v>46</v>
      </c>
      <c r="G22" s="59" t="s">
        <v>47</v>
      </c>
      <c r="H22" s="60" t="s">
        <v>21</v>
      </c>
      <c r="I22" s="27" t="s">
        <v>27</v>
      </c>
      <c r="J22" s="55">
        <v>6.5</v>
      </c>
      <c r="K22" s="55">
        <v>4.5</v>
      </c>
      <c r="L22" s="55">
        <v>5.5</v>
      </c>
      <c r="M22" s="55">
        <v>4.5</v>
      </c>
      <c r="N22" s="56">
        <v>5.5</v>
      </c>
      <c r="O22" s="14"/>
      <c r="P22" s="11"/>
      <c r="Q22" s="11"/>
      <c r="R22" s="11"/>
    </row>
    <row r="23" spans="1:18" s="12" customFormat="1" ht="18.75" customHeight="1">
      <c r="A23" s="13">
        <v>12</v>
      </c>
      <c r="B23" s="13">
        <v>770</v>
      </c>
      <c r="C23" s="13">
        <v>22</v>
      </c>
      <c r="D23" s="13" t="s">
        <v>78</v>
      </c>
      <c r="E23" s="57" t="s">
        <v>48</v>
      </c>
      <c r="F23" s="63" t="s">
        <v>49</v>
      </c>
      <c r="G23" s="59" t="s">
        <v>50</v>
      </c>
      <c r="H23" s="60" t="s">
        <v>12</v>
      </c>
      <c r="I23" s="27" t="s">
        <v>27</v>
      </c>
      <c r="J23" s="55">
        <v>6.5</v>
      </c>
      <c r="K23" s="55">
        <v>5</v>
      </c>
      <c r="L23" s="55">
        <v>6</v>
      </c>
      <c r="M23" s="55">
        <v>6</v>
      </c>
      <c r="N23" s="56">
        <v>6</v>
      </c>
      <c r="O23" s="64"/>
      <c r="P23" s="11"/>
      <c r="Q23" s="11"/>
      <c r="R23" s="11"/>
    </row>
    <row r="24" spans="1:18" s="12" customFormat="1" ht="18.75" customHeight="1">
      <c r="A24" s="13">
        <v>13</v>
      </c>
      <c r="B24" s="13">
        <v>772</v>
      </c>
      <c r="C24" s="13">
        <v>22</v>
      </c>
      <c r="D24" s="13" t="s">
        <v>78</v>
      </c>
      <c r="E24" s="57" t="s">
        <v>51</v>
      </c>
      <c r="F24" s="58" t="s">
        <v>52</v>
      </c>
      <c r="G24" s="59" t="s">
        <v>53</v>
      </c>
      <c r="H24" s="60" t="s">
        <v>21</v>
      </c>
      <c r="I24" s="27" t="s">
        <v>24</v>
      </c>
      <c r="J24" s="55">
        <v>6</v>
      </c>
      <c r="K24" s="55">
        <v>6</v>
      </c>
      <c r="L24" s="55">
        <v>5.5</v>
      </c>
      <c r="M24" s="55">
        <v>2.5</v>
      </c>
      <c r="N24" s="56">
        <v>5</v>
      </c>
      <c r="O24" s="28" t="s">
        <v>84</v>
      </c>
      <c r="P24" s="10"/>
      <c r="Q24" s="10"/>
      <c r="R24" s="10"/>
    </row>
    <row r="25" spans="1:18" s="12" customFormat="1" ht="18.75" customHeight="1">
      <c r="A25" s="13">
        <v>14</v>
      </c>
      <c r="B25" s="13">
        <v>773</v>
      </c>
      <c r="C25" s="13">
        <v>22</v>
      </c>
      <c r="D25" s="13" t="s">
        <v>78</v>
      </c>
      <c r="E25" s="57" t="s">
        <v>54</v>
      </c>
      <c r="F25" s="58" t="s">
        <v>55</v>
      </c>
      <c r="G25" s="61" t="s">
        <v>56</v>
      </c>
      <c r="H25" s="60" t="s">
        <v>12</v>
      </c>
      <c r="I25" s="27" t="s">
        <v>24</v>
      </c>
      <c r="J25" s="55">
        <v>7</v>
      </c>
      <c r="K25" s="55">
        <v>4</v>
      </c>
      <c r="L25" s="55">
        <v>6.5</v>
      </c>
      <c r="M25" s="55">
        <v>3</v>
      </c>
      <c r="N25" s="56">
        <v>5</v>
      </c>
      <c r="O25" s="28"/>
      <c r="P25" s="10"/>
      <c r="Q25" s="10"/>
      <c r="R25" s="10"/>
    </row>
    <row r="26" spans="1:18" s="12" customFormat="1" ht="18.75" customHeight="1">
      <c r="A26" s="13">
        <v>15</v>
      </c>
      <c r="B26" s="13">
        <v>774</v>
      </c>
      <c r="C26" s="13">
        <v>22</v>
      </c>
      <c r="D26" s="13" t="s">
        <v>78</v>
      </c>
      <c r="E26" s="57" t="s">
        <v>57</v>
      </c>
      <c r="F26" s="58" t="s">
        <v>58</v>
      </c>
      <c r="G26" s="62" t="s">
        <v>59</v>
      </c>
      <c r="H26" s="60" t="s">
        <v>21</v>
      </c>
      <c r="I26" s="27" t="s">
        <v>24</v>
      </c>
      <c r="J26" s="55">
        <v>7</v>
      </c>
      <c r="K26" s="55">
        <v>5.5</v>
      </c>
      <c r="L26" s="55">
        <v>7</v>
      </c>
      <c r="M26" s="55">
        <v>4</v>
      </c>
      <c r="N26" s="56">
        <v>6</v>
      </c>
      <c r="O26" s="28"/>
      <c r="P26" s="10"/>
      <c r="Q26" s="10"/>
      <c r="R26" s="10"/>
    </row>
    <row r="27" spans="1:18" s="12" customFormat="1" ht="18.75" customHeight="1">
      <c r="A27" s="13">
        <v>16</v>
      </c>
      <c r="B27" s="13">
        <v>776</v>
      </c>
      <c r="C27" s="13">
        <v>22</v>
      </c>
      <c r="D27" s="13" t="s">
        <v>78</v>
      </c>
      <c r="E27" s="57" t="s">
        <v>60</v>
      </c>
      <c r="F27" s="58" t="s">
        <v>61</v>
      </c>
      <c r="G27" s="59" t="s">
        <v>59</v>
      </c>
      <c r="H27" s="60" t="s">
        <v>21</v>
      </c>
      <c r="I27" s="27" t="s">
        <v>18</v>
      </c>
      <c r="J27" s="55">
        <v>6.5</v>
      </c>
      <c r="K27" s="55">
        <v>5.5</v>
      </c>
      <c r="L27" s="55">
        <v>5.5</v>
      </c>
      <c r="M27" s="55">
        <v>7.5</v>
      </c>
      <c r="N27" s="56">
        <v>6.5</v>
      </c>
      <c r="O27" s="64"/>
      <c r="P27" s="11"/>
      <c r="Q27" s="11"/>
      <c r="R27" s="11"/>
    </row>
    <row r="28" spans="1:18" s="12" customFormat="1" ht="18.75" customHeight="1">
      <c r="A28" s="13">
        <v>17</v>
      </c>
      <c r="B28" s="13">
        <v>777</v>
      </c>
      <c r="C28" s="13">
        <v>22</v>
      </c>
      <c r="D28" s="13" t="s">
        <v>78</v>
      </c>
      <c r="E28" s="57" t="s">
        <v>62</v>
      </c>
      <c r="F28" s="58" t="s">
        <v>63</v>
      </c>
      <c r="G28" s="61" t="s">
        <v>64</v>
      </c>
      <c r="H28" s="60" t="s">
        <v>12</v>
      </c>
      <c r="I28" s="27" t="s">
        <v>27</v>
      </c>
      <c r="J28" s="55">
        <v>6</v>
      </c>
      <c r="K28" s="55">
        <v>2.5</v>
      </c>
      <c r="L28" s="55">
        <v>5.5</v>
      </c>
      <c r="M28" s="55">
        <v>6</v>
      </c>
      <c r="N28" s="56">
        <v>5</v>
      </c>
      <c r="O28" s="28"/>
      <c r="P28" s="10"/>
      <c r="Q28" s="10"/>
      <c r="R28" s="10"/>
    </row>
    <row r="29" spans="1:18" s="12" customFormat="1" ht="18.75" customHeight="1">
      <c r="A29" s="13">
        <v>18</v>
      </c>
      <c r="B29" s="13">
        <v>778</v>
      </c>
      <c r="C29" s="13">
        <v>22</v>
      </c>
      <c r="D29" s="13" t="s">
        <v>78</v>
      </c>
      <c r="E29" s="57" t="s">
        <v>14</v>
      </c>
      <c r="F29" s="58" t="s">
        <v>63</v>
      </c>
      <c r="G29" s="59" t="s">
        <v>65</v>
      </c>
      <c r="H29" s="60" t="s">
        <v>12</v>
      </c>
      <c r="I29" s="27" t="s">
        <v>18</v>
      </c>
      <c r="J29" s="55">
        <v>6</v>
      </c>
      <c r="K29" s="55">
        <v>4</v>
      </c>
      <c r="L29" s="55">
        <v>6</v>
      </c>
      <c r="M29" s="55">
        <v>4</v>
      </c>
      <c r="N29" s="56">
        <v>5</v>
      </c>
      <c r="O29" s="64"/>
      <c r="P29" s="11"/>
      <c r="Q29" s="11"/>
      <c r="R29" s="11"/>
    </row>
    <row r="30" spans="1:18" s="12" customFormat="1" ht="18.75" customHeight="1">
      <c r="A30" s="13">
        <v>19</v>
      </c>
      <c r="B30" s="13">
        <v>779</v>
      </c>
      <c r="C30" s="13">
        <v>22</v>
      </c>
      <c r="D30" s="13" t="s">
        <v>78</v>
      </c>
      <c r="E30" s="57" t="s">
        <v>66</v>
      </c>
      <c r="F30" s="58" t="s">
        <v>67</v>
      </c>
      <c r="G30" s="61" t="s">
        <v>68</v>
      </c>
      <c r="H30" s="60" t="s">
        <v>12</v>
      </c>
      <c r="I30" s="27" t="s">
        <v>18</v>
      </c>
      <c r="J30" s="55">
        <v>6.5</v>
      </c>
      <c r="K30" s="55">
        <v>3.5</v>
      </c>
      <c r="L30" s="55">
        <v>5.5</v>
      </c>
      <c r="M30" s="55">
        <v>6.5</v>
      </c>
      <c r="N30" s="56">
        <v>5.5</v>
      </c>
      <c r="O30" s="28"/>
      <c r="P30" s="10"/>
      <c r="Q30" s="10"/>
      <c r="R30" s="10"/>
    </row>
    <row r="31" spans="1:18" s="18" customFormat="1" ht="18.75" customHeight="1">
      <c r="A31" s="13">
        <v>20</v>
      </c>
      <c r="B31" s="13">
        <v>780</v>
      </c>
      <c r="C31" s="13">
        <v>22</v>
      </c>
      <c r="D31" s="13" t="s">
        <v>78</v>
      </c>
      <c r="E31" s="57" t="s">
        <v>69</v>
      </c>
      <c r="F31" s="58" t="s">
        <v>67</v>
      </c>
      <c r="G31" s="59" t="s">
        <v>70</v>
      </c>
      <c r="H31" s="60" t="s">
        <v>12</v>
      </c>
      <c r="I31" s="27" t="s">
        <v>18</v>
      </c>
      <c r="J31" s="55">
        <v>6.5</v>
      </c>
      <c r="K31" s="55">
        <v>6.5</v>
      </c>
      <c r="L31" s="55">
        <v>6</v>
      </c>
      <c r="M31" s="55">
        <v>7</v>
      </c>
      <c r="N31" s="56">
        <v>6.5</v>
      </c>
      <c r="O31" s="64"/>
      <c r="P31" s="11"/>
      <c r="Q31" s="11"/>
      <c r="R31" s="11"/>
    </row>
    <row r="32" spans="1:18" s="12" customFormat="1" ht="18.75" customHeight="1">
      <c r="A32" s="13">
        <v>21</v>
      </c>
      <c r="B32" s="13">
        <v>781</v>
      </c>
      <c r="C32" s="13">
        <v>22</v>
      </c>
      <c r="D32" s="13" t="s">
        <v>78</v>
      </c>
      <c r="E32" s="57" t="s">
        <v>71</v>
      </c>
      <c r="F32" s="58" t="s">
        <v>67</v>
      </c>
      <c r="G32" s="61" t="s">
        <v>72</v>
      </c>
      <c r="H32" s="60" t="s">
        <v>12</v>
      </c>
      <c r="I32" s="27" t="s">
        <v>24</v>
      </c>
      <c r="J32" s="55">
        <v>6.5</v>
      </c>
      <c r="K32" s="55">
        <v>4</v>
      </c>
      <c r="L32" s="55">
        <v>5.5</v>
      </c>
      <c r="M32" s="55">
        <v>2.5</v>
      </c>
      <c r="N32" s="56">
        <v>4.5</v>
      </c>
      <c r="O32" s="28" t="s">
        <v>83</v>
      </c>
      <c r="P32" s="10"/>
      <c r="Q32" s="10"/>
      <c r="R32" s="10"/>
    </row>
    <row r="33" spans="1:18" s="18" customFormat="1" ht="18.75" customHeight="1">
      <c r="A33" s="13">
        <v>22</v>
      </c>
      <c r="B33" s="13">
        <v>782</v>
      </c>
      <c r="C33" s="13">
        <v>22</v>
      </c>
      <c r="D33" s="13" t="s">
        <v>78</v>
      </c>
      <c r="E33" s="57" t="s">
        <v>73</v>
      </c>
      <c r="F33" s="58" t="s">
        <v>74</v>
      </c>
      <c r="G33" s="59" t="s">
        <v>75</v>
      </c>
      <c r="H33" s="60" t="s">
        <v>21</v>
      </c>
      <c r="I33" s="27" t="s">
        <v>27</v>
      </c>
      <c r="J33" s="55">
        <v>6</v>
      </c>
      <c r="K33" s="55">
        <v>4</v>
      </c>
      <c r="L33" s="55">
        <v>6.5</v>
      </c>
      <c r="M33" s="55">
        <v>6.5</v>
      </c>
      <c r="N33" s="56">
        <v>6</v>
      </c>
      <c r="O33" s="64"/>
      <c r="P33" s="11"/>
      <c r="Q33" s="11"/>
      <c r="R33" s="11"/>
    </row>
    <row r="34" spans="1:18" s="12" customFormat="1" ht="7.5" customHeight="1">
      <c r="A34" s="21"/>
      <c r="B34" s="22"/>
      <c r="C34" s="22"/>
      <c r="D34" s="22"/>
      <c r="E34" s="17"/>
      <c r="F34" s="23"/>
      <c r="G34" s="16"/>
      <c r="H34" s="24"/>
      <c r="I34" s="25"/>
      <c r="J34" s="25"/>
      <c r="K34" s="25"/>
      <c r="L34" s="25"/>
      <c r="M34" s="25"/>
      <c r="N34" s="25"/>
      <c r="O34" s="21"/>
      <c r="P34" s="10"/>
      <c r="Q34" s="10"/>
      <c r="R34" s="10"/>
    </row>
    <row r="35" s="9" customFormat="1" ht="18" customHeight="1">
      <c r="B35" s="9" t="s">
        <v>109</v>
      </c>
    </row>
    <row r="36" spans="1:17" ht="18" customHeight="1">
      <c r="A36" s="40" t="s">
        <v>97</v>
      </c>
      <c r="B36" s="41"/>
      <c r="C36" s="41"/>
      <c r="D36" s="9"/>
      <c r="E36" s="42"/>
      <c r="F36" s="42"/>
      <c r="G36" s="43"/>
      <c r="H36" s="38"/>
      <c r="I36" s="44"/>
      <c r="J36" s="45"/>
      <c r="K36" s="45"/>
      <c r="L36" s="46"/>
      <c r="M36" s="45"/>
      <c r="N36" s="46"/>
      <c r="O36" s="47"/>
      <c r="Q36" s="48"/>
    </row>
    <row r="37" spans="1:17" ht="18" customHeight="1">
      <c r="A37" s="79" t="s">
        <v>98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Q37" s="48"/>
    </row>
    <row r="38" spans="1:17" ht="18" customHeight="1">
      <c r="A38" s="84" t="s">
        <v>104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54"/>
      <c r="Q38" s="48"/>
    </row>
    <row r="39" spans="1:18" ht="15.75">
      <c r="A39" s="49"/>
      <c r="B39" s="29"/>
      <c r="C39" s="29"/>
      <c r="D39" s="29"/>
      <c r="E39" s="29"/>
      <c r="F39" s="29"/>
      <c r="G39" s="29"/>
      <c r="H39" s="29"/>
      <c r="I39" s="29"/>
      <c r="J39" s="86" t="s">
        <v>108</v>
      </c>
      <c r="K39" s="86"/>
      <c r="L39" s="86"/>
      <c r="M39" s="86"/>
      <c r="N39" s="86"/>
      <c r="O39" s="86"/>
      <c r="P39" s="29"/>
      <c r="Q39" s="29"/>
      <c r="R39" s="29"/>
    </row>
    <row r="40" spans="1:18" s="52" customFormat="1" ht="12.75">
      <c r="A40" s="85" t="s">
        <v>96</v>
      </c>
      <c r="B40" s="85"/>
      <c r="C40" s="85"/>
      <c r="D40" s="85"/>
      <c r="E40" s="85"/>
      <c r="F40" s="4"/>
      <c r="G40" s="82" t="s">
        <v>94</v>
      </c>
      <c r="H40" s="82"/>
      <c r="I40" s="82"/>
      <c r="J40" s="4"/>
      <c r="K40" s="4"/>
      <c r="L40" s="82" t="s">
        <v>100</v>
      </c>
      <c r="M40" s="82"/>
      <c r="N40" s="82"/>
      <c r="O40" s="82"/>
      <c r="P40" s="4"/>
      <c r="Q40" s="4"/>
      <c r="R40" s="4"/>
    </row>
    <row r="41" spans="1:18" s="52" customFormat="1" ht="12.75">
      <c r="A41" s="50"/>
      <c r="B41" s="4"/>
      <c r="C41" s="4"/>
      <c r="D41" s="4"/>
      <c r="E41" s="4"/>
      <c r="F41" s="4"/>
      <c r="G41" s="4"/>
      <c r="H41" s="4"/>
      <c r="I41" s="4"/>
      <c r="J41" s="4"/>
      <c r="K41" s="4"/>
      <c r="L41" s="82" t="s">
        <v>99</v>
      </c>
      <c r="M41" s="82"/>
      <c r="N41" s="82"/>
      <c r="O41" s="82"/>
      <c r="P41" s="4"/>
      <c r="Q41" s="4"/>
      <c r="R41" s="4"/>
    </row>
    <row r="42" spans="1:18" s="52" customFormat="1" ht="27" customHeight="1">
      <c r="A42" s="5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1"/>
      <c r="O42" s="4"/>
      <c r="P42" s="4"/>
      <c r="Q42" s="4"/>
      <c r="R42" s="4"/>
    </row>
    <row r="43" spans="1:18" s="52" customFormat="1" ht="20.25" customHeight="1">
      <c r="A43" s="5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1"/>
      <c r="O43" s="4"/>
      <c r="P43" s="4"/>
      <c r="Q43" s="4"/>
      <c r="R43" s="4"/>
    </row>
    <row r="44" spans="1:18" s="52" customFormat="1" ht="12.75">
      <c r="A44" s="5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1"/>
      <c r="O44" s="4"/>
      <c r="P44" s="4"/>
      <c r="Q44" s="4"/>
      <c r="R44" s="4"/>
    </row>
    <row r="45" spans="1:18" s="52" customFormat="1" ht="12.75">
      <c r="A45" s="50"/>
      <c r="B45" s="4"/>
      <c r="C45" s="4"/>
      <c r="D45" s="4"/>
      <c r="E45" s="4"/>
      <c r="F45" s="4"/>
      <c r="G45" s="4"/>
      <c r="H45" s="4"/>
      <c r="I45" s="4"/>
      <c r="J45" s="4"/>
      <c r="K45" s="4"/>
      <c r="L45" s="82" t="s">
        <v>101</v>
      </c>
      <c r="M45" s="82"/>
      <c r="N45" s="82"/>
      <c r="O45" s="82"/>
      <c r="P45" s="4"/>
      <c r="Q45" s="4"/>
      <c r="R45" s="4"/>
    </row>
    <row r="46" spans="1:18" s="53" customFormat="1" ht="15.75">
      <c r="A46" s="83" t="s">
        <v>95</v>
      </c>
      <c r="B46" s="83"/>
      <c r="C46" s="83"/>
      <c r="D46" s="83"/>
      <c r="E46" s="83"/>
      <c r="F46" s="33"/>
      <c r="G46" s="71" t="s">
        <v>103</v>
      </c>
      <c r="H46" s="71"/>
      <c r="I46" s="71"/>
      <c r="J46" s="33"/>
      <c r="K46" s="33"/>
      <c r="L46" s="71" t="s">
        <v>102</v>
      </c>
      <c r="M46" s="71"/>
      <c r="N46" s="71"/>
      <c r="O46" s="71"/>
      <c r="P46" s="33"/>
      <c r="Q46" s="33"/>
      <c r="R46" s="33"/>
    </row>
  </sheetData>
  <sheetProtection/>
  <mergeCells count="28">
    <mergeCell ref="L41:O41"/>
    <mergeCell ref="L45:O45"/>
    <mergeCell ref="A46:E46"/>
    <mergeCell ref="G46:I46"/>
    <mergeCell ref="L46:O46"/>
    <mergeCell ref="A38:O38"/>
    <mergeCell ref="A40:E40"/>
    <mergeCell ref="G40:I40"/>
    <mergeCell ref="L40:O40"/>
    <mergeCell ref="J39:O39"/>
    <mergeCell ref="O10:O11"/>
    <mergeCell ref="A37:O37"/>
    <mergeCell ref="E6:F6"/>
    <mergeCell ref="E7:I7"/>
    <mergeCell ref="J7:N7"/>
    <mergeCell ref="A10:A11"/>
    <mergeCell ref="B10:B11"/>
    <mergeCell ref="E10:E11"/>
    <mergeCell ref="F10:F11"/>
    <mergeCell ref="G10:G11"/>
    <mergeCell ref="H10:H11"/>
    <mergeCell ref="I10:I11"/>
    <mergeCell ref="H1:O1"/>
    <mergeCell ref="H2:O2"/>
    <mergeCell ref="A3:O3"/>
    <mergeCell ref="E5:F5"/>
    <mergeCell ref="J10:M10"/>
    <mergeCell ref="N10:N11"/>
  </mergeCells>
  <conditionalFormatting sqref="E19:G23">
    <cfRule type="expression" priority="1" dxfId="1" stopIfTrue="1">
      <formula>FLOOR(E19,1)=TODAY()-1</formula>
    </cfRule>
  </conditionalFormatting>
  <conditionalFormatting sqref="J12:M30">
    <cfRule type="cellIs" priority="2" dxfId="0" operator="lessThan" stopIfTrue="1">
      <formula>2.5</formula>
    </cfRule>
  </conditionalFormatting>
  <printOptions/>
  <pageMargins left="0.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ManhLQ13@gmail.com</cp:lastModifiedBy>
  <cp:lastPrinted>2017-04-18T09:06:44Z</cp:lastPrinted>
  <dcterms:created xsi:type="dcterms:W3CDTF">1996-10-14T23:33:28Z</dcterms:created>
  <dcterms:modified xsi:type="dcterms:W3CDTF">2017-05-30T09:14:39Z</dcterms:modified>
  <cp:category/>
  <cp:version/>
  <cp:contentType/>
  <cp:contentStatus/>
</cp:coreProperties>
</file>